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Sheet1" sheetId="1" r:id="rId1"/>
  </sheets>
  <calcPr calcId="114210"/>
</workbook>
</file>

<file path=xl/sharedStrings.xml><?xml version="1.0" encoding="utf-8"?>
<sst xmlns="http://schemas.openxmlformats.org/spreadsheetml/2006/main" count="50" uniqueCount="47">
  <si>
    <t>门、急诊人次</t>
  </si>
  <si>
    <t>总  计</t>
  </si>
  <si>
    <t>一、医院</t>
  </si>
  <si>
    <t>二.基层医疗卫生机构</t>
  </si>
  <si>
    <t xml:space="preserve">   卫生院</t>
  </si>
  <si>
    <t xml:space="preserve">     乡镇卫生院</t>
  </si>
  <si>
    <t xml:space="preserve">       中心卫生院</t>
  </si>
  <si>
    <t xml:space="preserve">       乡卫生院</t>
  </si>
  <si>
    <t xml:space="preserve">   门诊部</t>
  </si>
  <si>
    <t>三.专业公共卫生机构</t>
  </si>
  <si>
    <t xml:space="preserve">   专科疾病防治院(所、站)</t>
  </si>
  <si>
    <t xml:space="preserve">     专科疾病防治院</t>
  </si>
  <si>
    <t xml:space="preserve">     专科疾病防治所(中心)</t>
  </si>
  <si>
    <t xml:space="preserve">   妇幼保健院(所、站)</t>
  </si>
  <si>
    <t xml:space="preserve">     内: 妇幼保健院</t>
  </si>
  <si>
    <t xml:space="preserve">         妇幼保健所(站)</t>
  </si>
  <si>
    <t>四.其他机构</t>
  </si>
  <si>
    <t xml:space="preserve">   疗养院</t>
  </si>
  <si>
    <t xml:space="preserve"> </t>
    <phoneticPr fontId="3" type="noConversion"/>
  </si>
  <si>
    <t>出院人数</t>
    <phoneticPr fontId="3" type="noConversion"/>
  </si>
  <si>
    <t>当月</t>
    <phoneticPr fontId="3" type="noConversion"/>
  </si>
  <si>
    <t xml:space="preserve">  综合类医院</t>
    <phoneticPr fontId="3" type="noConversion"/>
  </si>
  <si>
    <t xml:space="preserve">  中医类医院</t>
    <phoneticPr fontId="3" type="noConversion"/>
  </si>
  <si>
    <t xml:space="preserve">  中西医结合类医院</t>
    <phoneticPr fontId="3" type="noConversion"/>
  </si>
  <si>
    <t xml:space="preserve">  专科类医院</t>
    <phoneticPr fontId="3" type="noConversion"/>
  </si>
  <si>
    <t xml:space="preserve">    口腔类医院</t>
    <phoneticPr fontId="3" type="noConversion"/>
  </si>
  <si>
    <t xml:space="preserve">    眼科类医院</t>
    <phoneticPr fontId="3" type="noConversion"/>
  </si>
  <si>
    <t xml:space="preserve">    耳鼻喉科类医院</t>
    <phoneticPr fontId="3" type="noConversion"/>
  </si>
  <si>
    <t xml:space="preserve">    肿瘤类医院</t>
    <phoneticPr fontId="3" type="noConversion"/>
  </si>
  <si>
    <t xml:space="preserve">    心血管病类医院</t>
    <phoneticPr fontId="3" type="noConversion"/>
  </si>
  <si>
    <t xml:space="preserve">    胸科类医院</t>
    <phoneticPr fontId="3" type="noConversion"/>
  </si>
  <si>
    <t xml:space="preserve">    血液病类医院</t>
    <phoneticPr fontId="3" type="noConversion"/>
  </si>
  <si>
    <t xml:space="preserve">    妇产(科)类医院</t>
    <phoneticPr fontId="3" type="noConversion"/>
  </si>
  <si>
    <t xml:space="preserve">    儿童类医院</t>
    <phoneticPr fontId="3" type="noConversion"/>
  </si>
  <si>
    <t xml:space="preserve">    精神病类医院</t>
    <phoneticPr fontId="3" type="noConversion"/>
  </si>
  <si>
    <t xml:space="preserve">    传染病类医院</t>
    <phoneticPr fontId="3" type="noConversion"/>
  </si>
  <si>
    <t xml:space="preserve">    皮肤病类医院</t>
    <phoneticPr fontId="3" type="noConversion"/>
  </si>
  <si>
    <t xml:space="preserve">    骨科类医院</t>
    <phoneticPr fontId="3" type="noConversion"/>
  </si>
  <si>
    <t xml:space="preserve">    康复类医院</t>
    <phoneticPr fontId="3" type="noConversion"/>
  </si>
  <si>
    <t xml:space="preserve">    整形外科类医院</t>
    <phoneticPr fontId="3" type="noConversion"/>
  </si>
  <si>
    <t xml:space="preserve">    美容类医院</t>
    <phoneticPr fontId="3" type="noConversion"/>
  </si>
  <si>
    <t xml:space="preserve">    其他专科类医院</t>
    <phoneticPr fontId="3" type="noConversion"/>
  </si>
  <si>
    <t xml:space="preserve"> </t>
    <phoneticPr fontId="3" type="noConversion"/>
  </si>
  <si>
    <t xml:space="preserve">   社区卫生服务中心</t>
    <phoneticPr fontId="3" type="noConversion"/>
  </si>
  <si>
    <t>上年累计</t>
    <phoneticPr fontId="3" type="noConversion"/>
  </si>
  <si>
    <t>本年累计</t>
    <phoneticPr fontId="3" type="noConversion"/>
  </si>
  <si>
    <t>2015年10月份全市医疗卫生机构门诊及住院服务情况</t>
    <phoneticPr fontId="3" type="noConversion"/>
  </si>
</sst>
</file>

<file path=xl/styles.xml><?xml version="1.0" encoding="utf-8"?>
<styleSheet xmlns="http://schemas.openxmlformats.org/spreadsheetml/2006/main">
  <numFmts count="1">
    <numFmt numFmtId="177" formatCode="0_ "/>
  </numFmts>
  <fonts count="7">
    <font>
      <sz val="10"/>
      <name val="Arial"/>
      <family val="2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6"/>
      <name val="宋体"/>
      <charset val="134"/>
    </font>
    <font>
      <sz val="10"/>
      <name val="Arial"/>
      <family val="2"/>
    </font>
    <font>
      <sz val="9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64"/>
      </top>
      <bottom/>
      <diagonal/>
    </border>
    <border>
      <left style="thin">
        <color indexed="22"/>
      </left>
      <right/>
      <top style="medium">
        <color indexed="22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177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77" fontId="2" fillId="2" borderId="2" xfId="0" applyNumberFormat="1" applyFont="1" applyFill="1" applyBorder="1" applyAlignment="1">
      <alignment horizontal="right" vertical="center" wrapText="1"/>
    </xf>
    <xf numFmtId="177" fontId="2" fillId="2" borderId="3" xfId="0" applyNumberFormat="1" applyFont="1" applyFill="1" applyBorder="1" applyAlignment="1">
      <alignment horizontal="right" vertical="center" wrapText="1"/>
    </xf>
    <xf numFmtId="177" fontId="2" fillId="2" borderId="4" xfId="0" applyNumberFormat="1" applyFont="1" applyFill="1" applyBorder="1" applyAlignment="1">
      <alignment horizontal="left" vertical="center" wrapText="1"/>
    </xf>
    <xf numFmtId="177" fontId="2" fillId="2" borderId="5" xfId="0" applyNumberFormat="1" applyFont="1" applyFill="1" applyBorder="1" applyAlignment="1">
      <alignment horizontal="right" vertical="center" wrapText="1"/>
    </xf>
    <xf numFmtId="177" fontId="2" fillId="2" borderId="6" xfId="0" applyNumberFormat="1" applyFont="1" applyFill="1" applyBorder="1" applyAlignment="1">
      <alignment horizontal="right" vertical="center" wrapText="1"/>
    </xf>
    <xf numFmtId="177" fontId="2" fillId="2" borderId="7" xfId="0" applyNumberFormat="1" applyFont="1" applyFill="1" applyBorder="1" applyAlignment="1">
      <alignment horizontal="right" vertical="center" wrapText="1"/>
    </xf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12" xfId="0" applyBorder="1"/>
    <xf numFmtId="177" fontId="2" fillId="2" borderId="13" xfId="0" applyNumberFormat="1" applyFont="1" applyFill="1" applyBorder="1" applyAlignment="1">
      <alignment horizontal="right" vertical="center" wrapText="1"/>
    </xf>
    <xf numFmtId="177" fontId="2" fillId="2" borderId="14" xfId="0" applyNumberFormat="1" applyFont="1" applyFill="1" applyBorder="1" applyAlignment="1">
      <alignment horizontal="right" vertical="center" wrapText="1"/>
    </xf>
    <xf numFmtId="177" fontId="6" fillId="2" borderId="2" xfId="0" applyNumberFormat="1" applyFont="1" applyFill="1" applyBorder="1" applyAlignment="1">
      <alignment horizontal="right" vertical="center" wrapText="1"/>
    </xf>
    <xf numFmtId="177" fontId="6" fillId="2" borderId="5" xfId="0" applyNumberFormat="1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 wrapText="1"/>
    </xf>
    <xf numFmtId="177" fontId="2" fillId="2" borderId="15" xfId="0" applyNumberFormat="1" applyFont="1" applyFill="1" applyBorder="1" applyAlignment="1">
      <alignment horizontal="right" vertical="center" wrapText="1"/>
    </xf>
    <xf numFmtId="177" fontId="6" fillId="2" borderId="7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FE"/>
      <rgbColor rgb="00002157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 sz="1025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全市</a:t>
            </a:r>
            <a:r>
              <a:rPr lang="en-US" altLang="zh-CN" sz="1025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10</a:t>
            </a:r>
            <a:r>
              <a:rPr lang="zh-CN" altLang="en-US" sz="1025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月份门急诊情况构成（</a:t>
            </a:r>
            <a:r>
              <a:rPr lang="en-US" altLang="zh-CN" sz="1025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%</a:t>
            </a:r>
            <a:r>
              <a:rPr lang="zh-CN" altLang="en-US" sz="1025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）</a:t>
            </a:r>
          </a:p>
        </c:rich>
      </c:tx>
      <c:layout>
        <c:manualLayout>
          <c:xMode val="edge"/>
          <c:yMode val="edge"/>
          <c:x val="0.29438227506329923"/>
          <c:y val="8.3798695287570377E-2"/>
        </c:manualLayout>
      </c:layout>
      <c:spPr>
        <a:noFill/>
        <a:ln w="25400">
          <a:noFill/>
        </a:ln>
      </c:spPr>
    </c:title>
    <c:view3D>
      <c:perspective val="0"/>
    </c:view3D>
    <c:plotArea>
      <c:layout/>
      <c:pie3DChart>
        <c:varyColors val="1"/>
        <c:ser>
          <c:idx val="0"/>
          <c:order val="0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Lbls>
            <c:dLbl>
              <c:idx val="0"/>
              <c:layout>
                <c:manualLayout>
                  <c:x val="2.8189920080214696E-2"/>
                  <c:y val="1.46893649467001E-2"/>
                </c:manualLayout>
              </c:layout>
              <c:tx>
                <c:rich>
                  <a:bodyPr/>
                  <a:lstStyle/>
                  <a:p>
                    <a:pPr>
                      <a:defRPr sz="500" b="0" i="0" u="none" strike="noStrike" baseline="0">
                        <a:solidFill>
                          <a:srgbClr val="000000"/>
                        </a:solidFill>
                        <a:latin typeface="宋体"/>
                        <a:ea typeface="宋体"/>
                        <a:cs typeface="宋体"/>
                      </a:defRPr>
                    </a:pPr>
                    <a:r>
                      <a:rPr lang="zh-CN" altLang="en-US" sz="900" b="0" i="0" u="none" strike="noStrike" baseline="0">
                        <a:solidFill>
                          <a:srgbClr val="000000"/>
                        </a:solidFill>
                        <a:latin typeface="宋体"/>
                        <a:ea typeface="宋体"/>
                      </a:rPr>
                      <a:t>医院</a:t>
                    </a:r>
                    <a:r>
                      <a:rPr lang="en-US" altLang="zh-CN" sz="900" b="0" i="0" u="none" strike="noStrike" baseline="0">
                        <a:solidFill>
                          <a:srgbClr val="000000"/>
                        </a:solidFill>
                        <a:latin typeface="宋体"/>
                        <a:ea typeface="宋体"/>
                      </a:rPr>
                      <a:t>,69.6%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1"/>
            </c:dLbl>
            <c:dLbl>
              <c:idx val="1"/>
              <c:layout>
                <c:manualLayout>
                  <c:x val="-8.3661328850747757E-2"/>
                  <c:y val="8.8918605844660506E-2"/>
                </c:manualLayout>
              </c:layout>
              <c:tx>
                <c:rich>
                  <a:bodyPr/>
                  <a:lstStyle/>
                  <a:p>
                    <a:pPr>
                      <a:defRPr sz="500" b="0" i="0" u="none" strike="noStrike" baseline="0">
                        <a:solidFill>
                          <a:srgbClr val="000000"/>
                        </a:solidFill>
                        <a:latin typeface="宋体"/>
                        <a:ea typeface="宋体"/>
                        <a:cs typeface="宋体"/>
                      </a:defRPr>
                    </a:pPr>
                    <a:r>
                      <a:rPr lang="zh-CN" altLang="en-US" sz="900" b="0" i="0" u="none" strike="noStrike" baseline="0">
                        <a:solidFill>
                          <a:srgbClr val="000000"/>
                        </a:solidFill>
                        <a:latin typeface="宋体"/>
                        <a:ea typeface="宋体"/>
                      </a:rPr>
                      <a:t>基层医疗卫生机构</a:t>
                    </a:r>
                    <a:r>
                      <a:rPr lang="en-US" altLang="zh-CN" sz="900" b="0" i="0" u="none" strike="noStrike" baseline="0">
                        <a:solidFill>
                          <a:srgbClr val="000000"/>
                        </a:solidFill>
                        <a:latin typeface="宋体"/>
                        <a:ea typeface="宋体"/>
                      </a:rPr>
                      <a:t>, 28.8%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1"/>
            </c:dLbl>
            <c:dLbl>
              <c:idx val="2"/>
              <c:layout>
                <c:manualLayout>
                  <c:x val="2.1695950927482392E-2"/>
                  <c:y val="3.7745421487118611E-2"/>
                </c:manualLayout>
              </c:layout>
              <c:tx>
                <c:rich>
                  <a:bodyPr/>
                  <a:lstStyle/>
                  <a:p>
                    <a:pPr>
                      <a:defRPr sz="500" b="0" i="0" u="none" strike="noStrike" baseline="0">
                        <a:solidFill>
                          <a:srgbClr val="000000"/>
                        </a:solidFill>
                        <a:latin typeface="宋体"/>
                        <a:ea typeface="宋体"/>
                        <a:cs typeface="宋体"/>
                      </a:defRPr>
                    </a:pPr>
                    <a:r>
                      <a:rPr lang="zh-CN" altLang="en-US" sz="900" b="0" i="0" u="none" strike="noStrike" baseline="0">
                        <a:solidFill>
                          <a:srgbClr val="000000"/>
                        </a:solidFill>
                        <a:latin typeface="宋体"/>
                        <a:ea typeface="宋体"/>
                      </a:rPr>
                      <a:t>专业公共卫生机构</a:t>
                    </a:r>
                    <a:r>
                      <a:rPr lang="en-US" altLang="zh-CN" sz="900" b="0" i="0" u="none" strike="noStrike" baseline="0">
                        <a:solidFill>
                          <a:srgbClr val="000000"/>
                        </a:solidFill>
                        <a:latin typeface="宋体"/>
                        <a:ea typeface="宋体"/>
                      </a:rPr>
                      <a:t>, 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1"/>
            </c:dLbl>
            <c:dLbl>
              <c:idx val="3"/>
              <c:layout>
                <c:manualLayout>
                  <c:x val="0.25018585036421032"/>
                  <c:y val="2.6199797650991952E-2"/>
                </c:manualLayout>
              </c:layout>
              <c:tx>
                <c:rich>
                  <a:bodyPr/>
                  <a:lstStyle/>
                  <a:p>
                    <a:pPr>
                      <a:defRPr sz="900"/>
                    </a:pPr>
                    <a:r>
                      <a:rPr lang="zh-CN" sz="900"/>
                      <a:t> 其他机构</a:t>
                    </a:r>
                    <a:r>
                      <a:rPr lang="en-US" sz="900"/>
                      <a:t>, 0.1%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1"/>
            </c:dLbl>
            <c:numFmt formatCode="0%" sourceLinked="0"/>
            <c:spPr>
              <a:noFill/>
              <a:ln w="25400">
                <a:noFill/>
              </a:ln>
            </c:spPr>
            <c:showLegendKey val="1"/>
            <c:showCatName val="1"/>
            <c:showPercent val="1"/>
            <c:showLeaderLines val="1"/>
            <c:leaderLines>
              <c:spPr>
                <a:ln w="6350"/>
              </c:spPr>
            </c:leaderLines>
          </c:dLbls>
          <c:cat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/>
              <a:t>全市门急诊人次完成情况</a:t>
            </a:r>
          </a:p>
        </c:rich>
      </c:tx>
      <c:layout>
        <c:manualLayout>
          <c:xMode val="edge"/>
          <c:yMode val="edge"/>
          <c:x val="0.36995510429617351"/>
          <c:y val="7.0539384824088003E-2"/>
        </c:manualLayout>
      </c:layout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7"/>
              <c:layout>
                <c:manualLayout>
                  <c:x val="-3.8011695906432746E-2"/>
                  <c:y val="-5.9925093632958802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4.0935672514619881E-2"/>
                  <c:y val="4.49438202247191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4.3859649122807015E-2"/>
                  <c:y val="-4.4943820224719072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79217408"/>
        <c:axId val="79218944"/>
      </c:lineChart>
      <c:catAx>
        <c:axId val="7921740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79218944"/>
        <c:crosses val="autoZero"/>
        <c:lblAlgn val="ctr"/>
        <c:lblOffset val="100"/>
        <c:tickLblSkip val="1"/>
        <c:tickMarkSkip val="1"/>
      </c:catAx>
      <c:valAx>
        <c:axId val="79218944"/>
        <c:scaling>
          <c:orientation val="minMax"/>
          <c:max val="100"/>
          <c:min val="40"/>
        </c:scaling>
        <c:axPos val="l"/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zh-CN" altLang="en-US"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单位</a:t>
                </a:r>
                <a:r>
                  <a:rPr lang="en-US" altLang="zh-CN"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:10</a:t>
                </a:r>
                <a:r>
                  <a:rPr lang="zh-CN" altLang="en-US"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万人次</a:t>
                </a:r>
              </a:p>
            </c:rich>
          </c:tx>
          <c:layout>
            <c:manualLayout>
              <c:xMode val="edge"/>
              <c:yMode val="edge"/>
              <c:x val="2.0179352580927384E-2"/>
              <c:y val="0.1244817993256460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79217408"/>
        <c:crosses val="autoZero"/>
        <c:crossBetween val="between"/>
        <c:majorUnit val="30"/>
        <c:minorUnit val="1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/>
              <a:t>全市三级医院门急诊完成情况</a:t>
            </a:r>
          </a:p>
        </c:rich>
      </c:tx>
      <c:layout>
        <c:manualLayout>
          <c:xMode val="edge"/>
          <c:yMode val="edge"/>
          <c:x val="0.26687104111986004"/>
          <c:y val="0.12554184458285997"/>
        </c:manualLayout>
      </c:layout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8"/>
              <c:layout>
                <c:manualLayout>
                  <c:x val="-5.7259713701431493E-2"/>
                  <c:y val="3.4632034632034632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4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79407744"/>
        <c:axId val="79421824"/>
      </c:lineChart>
      <c:catAx>
        <c:axId val="79407744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79421824"/>
        <c:crossesAt val="0"/>
        <c:auto val="1"/>
        <c:lblAlgn val="ctr"/>
        <c:lblOffset val="100"/>
        <c:tickLblSkip val="1"/>
        <c:tickMarkSkip val="1"/>
      </c:catAx>
      <c:valAx>
        <c:axId val="79421824"/>
        <c:scaling>
          <c:orientation val="minMax"/>
          <c:min val="150"/>
        </c:scaling>
        <c:axPos val="l"/>
        <c:title>
          <c:tx>
            <c:rich>
              <a:bodyPr rot="0" vert="horz"/>
              <a:lstStyle/>
              <a:p>
                <a:pPr algn="ctr">
                  <a:defRPr sz="37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zh-CN" altLang="en-US" sz="52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单位</a:t>
                </a:r>
                <a:r>
                  <a:rPr lang="en-US" altLang="zh-CN" sz="52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:</a:t>
                </a:r>
                <a:r>
                  <a:rPr lang="zh-CN" altLang="en-US" sz="52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万人次</a:t>
                </a:r>
              </a:p>
            </c:rich>
          </c:tx>
          <c:layout>
            <c:manualLayout>
              <c:xMode val="edge"/>
              <c:yMode val="edge"/>
              <c:x val="1.5337532808398949E-2"/>
              <c:y val="0.2640702001802013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79407744"/>
        <c:crosses val="autoZero"/>
        <c:crossBetween val="between"/>
        <c:minorUnit val="2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 sz="800"/>
              <a:t>全市三级医院出院人数</a:t>
            </a:r>
          </a:p>
        </c:rich>
      </c:tx>
      <c:layout>
        <c:manualLayout>
          <c:xMode val="edge"/>
          <c:yMode val="edge"/>
          <c:x val="0.32824502200382849"/>
          <c:y val="0.19230881505665451"/>
        </c:manualLayout>
      </c:layout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45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81547648"/>
        <c:axId val="81549184"/>
      </c:lineChart>
      <c:catAx>
        <c:axId val="8154764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81549184"/>
        <c:crosses val="autoZero"/>
        <c:auto val="1"/>
        <c:lblAlgn val="ctr"/>
        <c:lblOffset val="100"/>
        <c:tickLblSkip val="1"/>
        <c:tickMarkSkip val="1"/>
      </c:catAx>
      <c:valAx>
        <c:axId val="81549184"/>
        <c:scaling>
          <c:orientation val="minMax"/>
          <c:max val="9"/>
          <c:min val="3"/>
        </c:scaling>
        <c:axPos val="l"/>
        <c:title>
          <c:tx>
            <c:rich>
              <a:bodyPr rot="0" vert="horz"/>
              <a:lstStyle/>
              <a:p>
                <a:pPr algn="ctr">
                  <a:defRPr sz="37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zh-CN" altLang="en-US" sz="4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单位</a:t>
                </a:r>
                <a:r>
                  <a:rPr lang="en-US" altLang="zh-CN" sz="4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:</a:t>
                </a:r>
                <a:r>
                  <a:rPr lang="zh-CN" altLang="en-US" sz="4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万人</a:t>
                </a:r>
              </a:p>
            </c:rich>
          </c:tx>
          <c:layout>
            <c:manualLayout>
              <c:xMode val="edge"/>
              <c:yMode val="edge"/>
              <c:x val="4.9618139837783438E-2"/>
              <c:y val="0.333334869726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81547648"/>
        <c:crosses val="autoZero"/>
        <c:crossBetween val="between"/>
        <c:minorUnit val="0.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76200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0" y="933450"/>
          <a:ext cx="0" cy="762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zh-CN" altLang="en-US" sz="900" b="0" i="0" u="none" strike="noStrike" baseline="0">
              <a:solidFill>
                <a:srgbClr val="000000"/>
              </a:solidFill>
              <a:latin typeface="宋体"/>
              <a:ea typeface="宋体"/>
            </a:rPr>
            <a:t>单　    　位：天津市</a:t>
          </a:r>
        </a:p>
      </xdr:txBody>
    </xdr:sp>
    <xdr:clientData/>
  </xdr:twoCellAnchor>
  <xdr:twoCellAnchor>
    <xdr:from>
      <xdr:col>0</xdr:col>
      <xdr:colOff>0</xdr:colOff>
      <xdr:row>1</xdr:row>
      <xdr:rowOff>57150</xdr:rowOff>
    </xdr:from>
    <xdr:to>
      <xdr:col>0</xdr:col>
      <xdr:colOff>0</xdr:colOff>
      <xdr:row>2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0" y="219075"/>
          <a:ext cx="0" cy="190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zh-CN" sz="1800" b="1" i="0" u="none" strike="noStrike" baseline="0">
              <a:solidFill>
                <a:srgbClr val="000000"/>
              </a:solidFill>
              <a:latin typeface="宋体"/>
              <a:ea typeface="宋体"/>
            </a:rPr>
            <a:t>B2-1 </a:t>
          </a:r>
          <a:r>
            <a:rPr lang="zh-CN" altLang="en-US" sz="1800" b="1" i="0" u="none" strike="noStrike" baseline="0">
              <a:solidFill>
                <a:srgbClr val="000000"/>
              </a:solidFill>
              <a:latin typeface="宋体"/>
              <a:ea typeface="宋体"/>
            </a:rPr>
            <a:t>医疗卫生机构门诊及住院服务情况（</a:t>
          </a:r>
          <a:r>
            <a:rPr lang="en-US" altLang="zh-CN" sz="1800" b="1" i="0" u="none" strike="noStrike" baseline="0">
              <a:solidFill>
                <a:srgbClr val="000000"/>
              </a:solidFill>
              <a:latin typeface="宋体"/>
              <a:ea typeface="宋体"/>
            </a:rPr>
            <a:t>B2-1</a:t>
          </a:r>
          <a:r>
            <a:rPr lang="zh-CN" altLang="en-US" sz="1800" b="1" i="0" u="none" strike="noStrike" baseline="0">
              <a:solidFill>
                <a:srgbClr val="000000"/>
              </a:solidFill>
              <a:latin typeface="宋体"/>
              <a:ea typeface="宋体"/>
            </a:rPr>
            <a:t>）</a:t>
          </a:r>
        </a:p>
      </xdr:txBody>
    </xdr:sp>
    <xdr:clientData/>
  </xdr:twoCellAnchor>
  <xdr:twoCellAnchor>
    <xdr:from>
      <xdr:col>0</xdr:col>
      <xdr:colOff>0</xdr:colOff>
      <xdr:row>4</xdr:row>
      <xdr:rowOff>85725</xdr:rowOff>
    </xdr:from>
    <xdr:to>
      <xdr:col>0</xdr:col>
      <xdr:colOff>0</xdr:colOff>
      <xdr:row>5</xdr:row>
      <xdr:rowOff>66675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0" y="1019175"/>
          <a:ext cx="0" cy="1524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zh-CN" altLang="en-US" sz="900" b="0" i="0" u="none" strike="noStrike" baseline="0">
              <a:solidFill>
                <a:srgbClr val="000000"/>
              </a:solidFill>
              <a:latin typeface="宋体"/>
              <a:ea typeface="宋体"/>
            </a:rPr>
            <a:t>按营利性质分：全部</a:t>
          </a:r>
        </a:p>
      </xdr:txBody>
    </xdr:sp>
    <xdr:clientData/>
  </xdr:twoCellAnchor>
  <xdr:twoCellAnchor>
    <xdr:from>
      <xdr:col>0</xdr:col>
      <xdr:colOff>0</xdr:colOff>
      <xdr:row>5</xdr:row>
      <xdr:rowOff>76200</xdr:rowOff>
    </xdr:from>
    <xdr:to>
      <xdr:col>0</xdr:col>
      <xdr:colOff>0</xdr:colOff>
      <xdr:row>6</xdr:row>
      <xdr:rowOff>57150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0" y="1181100"/>
          <a:ext cx="0" cy="1524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zh-CN" altLang="en-US" sz="900" b="0" i="0" u="none" strike="noStrike" baseline="0">
              <a:solidFill>
                <a:srgbClr val="000000"/>
              </a:solidFill>
              <a:latin typeface="宋体"/>
              <a:ea typeface="宋体"/>
            </a:rPr>
            <a:t>按主办单位分：全部</a:t>
          </a:r>
        </a:p>
      </xdr:txBody>
    </xdr:sp>
    <xdr:clientData/>
  </xdr:twoCellAnchor>
  <xdr:twoCellAnchor>
    <xdr:from>
      <xdr:col>0</xdr:col>
      <xdr:colOff>0</xdr:colOff>
      <xdr:row>6</xdr:row>
      <xdr:rowOff>66675</xdr:rowOff>
    </xdr:from>
    <xdr:to>
      <xdr:col>0</xdr:col>
      <xdr:colOff>0</xdr:colOff>
      <xdr:row>7</xdr:row>
      <xdr:rowOff>47625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0" y="1343025"/>
          <a:ext cx="0" cy="1524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zh-CN" altLang="en-US" sz="900" b="0" i="0" u="none" strike="noStrike" baseline="0">
              <a:solidFill>
                <a:srgbClr val="000000"/>
              </a:solidFill>
              <a:latin typeface="宋体"/>
              <a:ea typeface="宋体"/>
            </a:rPr>
            <a:t>按 市 县 分 ：全部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76200</xdr:rowOff>
    </xdr:to>
    <xdr:sp macro="" textlink="">
      <xdr:nvSpPr>
        <xdr:cNvPr id="2054" name="Text Box 6"/>
        <xdr:cNvSpPr txBox="1">
          <a:spLocks noChangeArrowheads="1"/>
        </xdr:cNvSpPr>
      </xdr:nvSpPr>
      <xdr:spPr bwMode="auto">
        <a:xfrm>
          <a:off x="0" y="933450"/>
          <a:ext cx="0" cy="762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zh-CN" altLang="en-US" sz="900" b="0" i="0" u="none" strike="noStrike" baseline="0">
              <a:solidFill>
                <a:srgbClr val="000000"/>
              </a:solidFill>
              <a:latin typeface="宋体"/>
              <a:ea typeface="宋体"/>
            </a:rPr>
            <a:t>按经济类型分：全部</a:t>
          </a:r>
        </a:p>
      </xdr:txBody>
    </xdr:sp>
    <xdr:clientData/>
  </xdr:twoCellAnchor>
  <xdr:twoCellAnchor>
    <xdr:from>
      <xdr:col>0</xdr:col>
      <xdr:colOff>0</xdr:colOff>
      <xdr:row>3</xdr:row>
      <xdr:rowOff>104775</xdr:rowOff>
    </xdr:from>
    <xdr:to>
      <xdr:col>0</xdr:col>
      <xdr:colOff>0</xdr:colOff>
      <xdr:row>4</xdr:row>
      <xdr:rowOff>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0" y="790575"/>
          <a:ext cx="0" cy="1428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zh-CN" altLang="en-US" sz="900" b="0" i="0" u="none" strike="noStrike" baseline="0">
              <a:solidFill>
                <a:srgbClr val="000000"/>
              </a:solidFill>
              <a:latin typeface="宋体"/>
              <a:ea typeface="宋体"/>
            </a:rPr>
            <a:t>月        份：</a:t>
          </a:r>
          <a:r>
            <a:rPr lang="en-US" altLang="zh-CN" sz="900" b="0" i="0" u="none" strike="noStrike" baseline="0">
              <a:solidFill>
                <a:srgbClr val="002157"/>
              </a:solidFill>
              <a:latin typeface="宋体"/>
              <a:ea typeface="宋体"/>
            </a:rPr>
            <a:t>2012</a:t>
          </a:r>
          <a:r>
            <a:rPr lang="zh-CN" altLang="en-US" sz="900" b="0" i="0" u="none" strike="noStrike" baseline="0">
              <a:solidFill>
                <a:srgbClr val="002157"/>
              </a:solidFill>
              <a:latin typeface="宋体"/>
              <a:ea typeface="宋体"/>
            </a:rPr>
            <a:t>年</a:t>
          </a:r>
          <a:r>
            <a:rPr lang="en-US" altLang="zh-CN" sz="900" b="0" i="0" u="none" strike="noStrike" baseline="0">
              <a:solidFill>
                <a:srgbClr val="002157"/>
              </a:solidFill>
              <a:latin typeface="宋体"/>
              <a:ea typeface="宋体"/>
            </a:rPr>
            <a:t>1</a:t>
          </a:r>
          <a:r>
            <a:rPr lang="zh-CN" altLang="en-US" sz="900" b="0" i="0" u="none" strike="noStrike" baseline="0">
              <a:solidFill>
                <a:srgbClr val="002157"/>
              </a:solidFill>
              <a:latin typeface="宋体"/>
              <a:ea typeface="宋体"/>
            </a:rPr>
            <a:t>月</a:t>
          </a:r>
          <a:r>
            <a:rPr lang="zh-CN" altLang="en-US" sz="900" b="0" i="0" u="none" strike="noStrike" baseline="0">
              <a:solidFill>
                <a:srgbClr val="000000"/>
              </a:solidFill>
              <a:latin typeface="宋体"/>
              <a:ea typeface="宋体"/>
            </a:rPr>
            <a:t>         </a:t>
          </a:r>
        </a:p>
      </xdr:txBody>
    </xdr:sp>
    <xdr:clientData/>
  </xdr:twoCellAnchor>
  <xdr:twoCellAnchor>
    <xdr:from>
      <xdr:col>0</xdr:col>
      <xdr:colOff>0</xdr:colOff>
      <xdr:row>4</xdr:row>
      <xdr:rowOff>85725</xdr:rowOff>
    </xdr:from>
    <xdr:to>
      <xdr:col>0</xdr:col>
      <xdr:colOff>0</xdr:colOff>
      <xdr:row>5</xdr:row>
      <xdr:rowOff>66675</xdr:rowOff>
    </xdr:to>
    <xdr:sp macro="" textlink="">
      <xdr:nvSpPr>
        <xdr:cNvPr id="2056" name="Text Box 8"/>
        <xdr:cNvSpPr txBox="1">
          <a:spLocks noChangeArrowheads="1"/>
        </xdr:cNvSpPr>
      </xdr:nvSpPr>
      <xdr:spPr bwMode="auto">
        <a:xfrm>
          <a:off x="0" y="1019175"/>
          <a:ext cx="0" cy="1524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zh-CN" altLang="en-US" sz="900" b="0" i="0" u="none" strike="noStrike" baseline="0">
              <a:solidFill>
                <a:srgbClr val="000000"/>
              </a:solidFill>
              <a:latin typeface="宋体"/>
              <a:ea typeface="宋体"/>
            </a:rPr>
            <a:t>按机构类别分：全部</a:t>
          </a:r>
        </a:p>
      </xdr:txBody>
    </xdr:sp>
    <xdr:clientData/>
  </xdr:twoCellAnchor>
  <xdr:twoCellAnchor>
    <xdr:from>
      <xdr:col>0</xdr:col>
      <xdr:colOff>0</xdr:colOff>
      <xdr:row>5</xdr:row>
      <xdr:rowOff>76200</xdr:rowOff>
    </xdr:from>
    <xdr:to>
      <xdr:col>0</xdr:col>
      <xdr:colOff>0</xdr:colOff>
      <xdr:row>6</xdr:row>
      <xdr:rowOff>57150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0" y="1181100"/>
          <a:ext cx="0" cy="1524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zh-CN" altLang="en-US" sz="900" b="0" i="0" u="none" strike="noStrike" baseline="0">
              <a:solidFill>
                <a:srgbClr val="000000"/>
              </a:solidFill>
              <a:latin typeface="宋体"/>
              <a:ea typeface="宋体"/>
            </a:rPr>
            <a:t>按医院级别分：全部</a:t>
          </a:r>
        </a:p>
      </xdr:txBody>
    </xdr:sp>
    <xdr:clientData/>
  </xdr:twoCellAnchor>
  <xdr:twoCellAnchor>
    <xdr:from>
      <xdr:col>0</xdr:col>
      <xdr:colOff>0</xdr:colOff>
      <xdr:row>6</xdr:row>
      <xdr:rowOff>66675</xdr:rowOff>
    </xdr:from>
    <xdr:to>
      <xdr:col>0</xdr:col>
      <xdr:colOff>0</xdr:colOff>
      <xdr:row>7</xdr:row>
      <xdr:rowOff>47625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0" y="1343025"/>
          <a:ext cx="0" cy="1524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zh-CN" altLang="en-US" sz="900" b="0" i="0" u="none" strike="noStrike" baseline="0">
              <a:solidFill>
                <a:srgbClr val="000000"/>
              </a:solidFill>
              <a:latin typeface="宋体"/>
              <a:ea typeface="宋体"/>
            </a:rPr>
            <a:t>按城    乡分：全部</a:t>
          </a:r>
        </a:p>
      </xdr:txBody>
    </xdr:sp>
    <xdr:clientData/>
  </xdr:twoCellAnchor>
  <xdr:twoCellAnchor>
    <xdr:from>
      <xdr:col>1</xdr:col>
      <xdr:colOff>38100</xdr:colOff>
      <xdr:row>45</xdr:row>
      <xdr:rowOff>0</xdr:rowOff>
    </xdr:from>
    <xdr:to>
      <xdr:col>5</xdr:col>
      <xdr:colOff>381000</xdr:colOff>
      <xdr:row>45</xdr:row>
      <xdr:rowOff>0</xdr:rowOff>
    </xdr:to>
    <xdr:graphicFrame macro="">
      <xdr:nvGraphicFramePr>
        <xdr:cNvPr id="1035" name="图表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45</xdr:row>
      <xdr:rowOff>0</xdr:rowOff>
    </xdr:from>
    <xdr:to>
      <xdr:col>5</xdr:col>
      <xdr:colOff>409575</xdr:colOff>
      <xdr:row>45</xdr:row>
      <xdr:rowOff>0</xdr:rowOff>
    </xdr:to>
    <xdr:graphicFrame macro="">
      <xdr:nvGraphicFramePr>
        <xdr:cNvPr id="1036" name="图表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1037" name="图表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1038" name="图表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4"/>
  <sheetViews>
    <sheetView tabSelected="1" workbookViewId="0">
      <selection activeCell="B2" sqref="B2:G2"/>
    </sheetView>
  </sheetViews>
  <sheetFormatPr defaultRowHeight="12.75"/>
  <cols>
    <col min="1" max="1" width="0.42578125" customWidth="1"/>
    <col min="2" max="2" width="29.28515625" customWidth="1"/>
    <col min="3" max="3" width="9.28515625" customWidth="1"/>
    <col min="4" max="4" width="10.140625" customWidth="1"/>
    <col min="5" max="5" width="10.85546875" customWidth="1"/>
    <col min="6" max="6" width="8.7109375" customWidth="1"/>
    <col min="7" max="7" width="9.5703125" customWidth="1"/>
    <col min="8" max="8" width="9.42578125" customWidth="1"/>
    <col min="9" max="9" width="10.42578125" hidden="1" customWidth="1"/>
  </cols>
  <sheetData>
    <row r="2" spans="1:9" ht="19.5" customHeight="1">
      <c r="B2" s="21" t="s">
        <v>46</v>
      </c>
      <c r="C2" s="21"/>
      <c r="D2" s="21"/>
      <c r="E2" s="21"/>
      <c r="F2" s="21"/>
      <c r="G2" s="21"/>
    </row>
    <row r="3" spans="1:9" ht="21.75" customHeight="1" thickBot="1">
      <c r="A3" s="9"/>
      <c r="B3" s="22"/>
      <c r="C3" s="24" t="s">
        <v>0</v>
      </c>
      <c r="D3" s="25"/>
      <c r="E3" s="26"/>
      <c r="F3" s="24" t="s">
        <v>19</v>
      </c>
      <c r="G3" s="25"/>
      <c r="H3" s="25"/>
      <c r="I3" s="9"/>
    </row>
    <row r="4" spans="1:9" ht="19.5" customHeight="1">
      <c r="A4" s="13"/>
      <c r="B4" s="23"/>
      <c r="C4" s="11" t="s">
        <v>20</v>
      </c>
      <c r="D4" s="10" t="s">
        <v>45</v>
      </c>
      <c r="E4" s="11" t="s">
        <v>44</v>
      </c>
      <c r="F4" s="10" t="s">
        <v>20</v>
      </c>
      <c r="G4" s="11" t="s">
        <v>45</v>
      </c>
      <c r="H4" s="18" t="s">
        <v>44</v>
      </c>
      <c r="I4" s="13"/>
    </row>
    <row r="5" spans="1:9" ht="14.1" customHeight="1">
      <c r="B5" s="12" t="s">
        <v>1</v>
      </c>
      <c r="C5" s="15">
        <v>8434167</v>
      </c>
      <c r="D5" s="15">
        <v>81587740</v>
      </c>
      <c r="E5" s="15">
        <v>77412906</v>
      </c>
      <c r="F5" s="15">
        <v>124923</v>
      </c>
      <c r="G5" s="19">
        <v>1226174</v>
      </c>
      <c r="H5" s="19">
        <v>1190366</v>
      </c>
    </row>
    <row r="6" spans="1:9" ht="14.1" customHeight="1">
      <c r="B6" s="1" t="s">
        <v>2</v>
      </c>
      <c r="C6" s="3">
        <v>5871381</v>
      </c>
      <c r="D6" s="3">
        <v>57382688</v>
      </c>
      <c r="E6" s="3">
        <v>54560962</v>
      </c>
      <c r="F6" s="3">
        <v>113482</v>
      </c>
      <c r="G6" s="6">
        <v>1137143</v>
      </c>
      <c r="H6" s="8">
        <v>1099531</v>
      </c>
    </row>
    <row r="7" spans="1:9" ht="14.1" customHeight="1">
      <c r="B7" s="1" t="s">
        <v>21</v>
      </c>
      <c r="C7" s="3">
        <v>3585858</v>
      </c>
      <c r="D7" s="3">
        <v>34677702</v>
      </c>
      <c r="E7" s="3">
        <v>33135171</v>
      </c>
      <c r="F7" s="3">
        <v>65024</v>
      </c>
      <c r="G7" s="6">
        <v>647681</v>
      </c>
      <c r="H7" s="8">
        <v>631043</v>
      </c>
    </row>
    <row r="8" spans="1:9" ht="14.1" customHeight="1">
      <c r="B8" s="1" t="s">
        <v>22</v>
      </c>
      <c r="C8" s="3">
        <v>985929</v>
      </c>
      <c r="D8" s="3">
        <v>9713176</v>
      </c>
      <c r="E8" s="3">
        <v>9455029</v>
      </c>
      <c r="F8" s="3">
        <v>11992</v>
      </c>
      <c r="G8" s="6">
        <v>119809</v>
      </c>
      <c r="H8" s="8">
        <v>117129</v>
      </c>
    </row>
    <row r="9" spans="1:9" ht="14.1" customHeight="1">
      <c r="B9" s="1" t="s">
        <v>23</v>
      </c>
      <c r="C9" s="3">
        <v>213413</v>
      </c>
      <c r="D9" s="3">
        <v>2026034</v>
      </c>
      <c r="E9" s="3">
        <v>2095976</v>
      </c>
      <c r="F9" s="3">
        <v>2963</v>
      </c>
      <c r="G9" s="6">
        <v>31235</v>
      </c>
      <c r="H9" s="8">
        <v>32507</v>
      </c>
    </row>
    <row r="10" spans="1:9" ht="14.1" customHeight="1">
      <c r="B10" s="1" t="s">
        <v>24</v>
      </c>
      <c r="C10" s="3">
        <v>1086181</v>
      </c>
      <c r="D10" s="3">
        <v>10965776</v>
      </c>
      <c r="E10" s="3">
        <v>9874786</v>
      </c>
      <c r="F10" s="3">
        <v>33503</v>
      </c>
      <c r="G10" s="6">
        <v>338418</v>
      </c>
      <c r="H10" s="8">
        <v>318852</v>
      </c>
    </row>
    <row r="11" spans="1:9" ht="14.1" customHeight="1">
      <c r="B11" s="1" t="s">
        <v>25</v>
      </c>
      <c r="C11" s="3">
        <v>113646</v>
      </c>
      <c r="D11" s="3">
        <v>1133386</v>
      </c>
      <c r="E11" s="3">
        <v>1078764</v>
      </c>
      <c r="F11" s="3">
        <v>202</v>
      </c>
      <c r="G11" s="6">
        <v>2333</v>
      </c>
      <c r="H11" s="8">
        <v>2082</v>
      </c>
    </row>
    <row r="12" spans="1:9" ht="14.1" customHeight="1">
      <c r="B12" s="1" t="s">
        <v>26</v>
      </c>
      <c r="C12" s="3">
        <v>86218</v>
      </c>
      <c r="D12" s="3">
        <v>857895</v>
      </c>
      <c r="E12" s="3">
        <v>809001</v>
      </c>
      <c r="F12" s="3">
        <v>3678</v>
      </c>
      <c r="G12" s="6">
        <v>30199</v>
      </c>
      <c r="H12" s="8">
        <v>28883</v>
      </c>
    </row>
    <row r="13" spans="1:9" ht="14.1" customHeight="1">
      <c r="B13" s="1" t="s">
        <v>27</v>
      </c>
      <c r="C13" s="3">
        <v>5728</v>
      </c>
      <c r="D13" s="3">
        <v>43210</v>
      </c>
      <c r="E13" s="3">
        <v>35442</v>
      </c>
      <c r="F13" s="3">
        <v>236</v>
      </c>
      <c r="G13" s="6">
        <v>2022</v>
      </c>
      <c r="H13" s="8">
        <v>2073</v>
      </c>
    </row>
    <row r="14" spans="1:9" ht="14.1" customHeight="1">
      <c r="B14" s="1" t="s">
        <v>28</v>
      </c>
      <c r="C14" s="3">
        <v>103109</v>
      </c>
      <c r="D14" s="3">
        <v>1013156</v>
      </c>
      <c r="E14" s="3">
        <v>791466</v>
      </c>
      <c r="F14" s="3">
        <v>9640</v>
      </c>
      <c r="G14" s="6">
        <v>100990</v>
      </c>
      <c r="H14" s="8">
        <v>95815</v>
      </c>
    </row>
    <row r="15" spans="1:9" ht="14.1" customHeight="1">
      <c r="B15" s="1" t="s">
        <v>29</v>
      </c>
      <c r="C15" s="3">
        <v>16151</v>
      </c>
      <c r="D15" s="3">
        <v>170335</v>
      </c>
      <c r="E15" s="3">
        <v>184921</v>
      </c>
      <c r="F15" s="3">
        <v>1129</v>
      </c>
      <c r="G15" s="6">
        <v>11432</v>
      </c>
      <c r="H15" s="8">
        <v>11422</v>
      </c>
    </row>
    <row r="16" spans="1:9" ht="14.1" customHeight="1">
      <c r="B16" s="1" t="s">
        <v>30</v>
      </c>
      <c r="C16" s="3">
        <v>38648</v>
      </c>
      <c r="D16" s="3">
        <v>383939</v>
      </c>
      <c r="E16" s="3">
        <v>315839</v>
      </c>
      <c r="F16" s="3">
        <v>2658</v>
      </c>
      <c r="G16" s="6">
        <v>26732</v>
      </c>
      <c r="H16" s="8">
        <v>20520</v>
      </c>
    </row>
    <row r="17" spans="2:8" ht="14.1" customHeight="1">
      <c r="B17" s="1" t="s">
        <v>31</v>
      </c>
      <c r="C17" s="3">
        <v>14272</v>
      </c>
      <c r="D17" s="3">
        <v>143035</v>
      </c>
      <c r="E17" s="3">
        <v>137418</v>
      </c>
      <c r="F17" s="3">
        <v>1630</v>
      </c>
      <c r="G17" s="6">
        <v>16709</v>
      </c>
      <c r="H17" s="8">
        <v>15360</v>
      </c>
    </row>
    <row r="18" spans="2:8" ht="14.1" customHeight="1">
      <c r="B18" s="1" t="s">
        <v>32</v>
      </c>
      <c r="C18" s="3">
        <v>144910</v>
      </c>
      <c r="D18" s="3">
        <v>1413100</v>
      </c>
      <c r="E18" s="3">
        <v>1141187</v>
      </c>
      <c r="F18" s="3">
        <v>3361</v>
      </c>
      <c r="G18" s="6">
        <v>38878</v>
      </c>
      <c r="H18" s="8">
        <v>41326</v>
      </c>
    </row>
    <row r="19" spans="2:8" ht="14.1" customHeight="1">
      <c r="B19" s="1" t="s">
        <v>33</v>
      </c>
      <c r="C19" s="3">
        <v>113771</v>
      </c>
      <c r="D19" s="3">
        <v>1251980</v>
      </c>
      <c r="E19" s="3">
        <v>1268795</v>
      </c>
      <c r="F19" s="3">
        <v>2297</v>
      </c>
      <c r="G19" s="6">
        <v>25881</v>
      </c>
      <c r="H19" s="8">
        <v>27090</v>
      </c>
    </row>
    <row r="20" spans="2:8" ht="14.1" customHeight="1">
      <c r="B20" s="1" t="s">
        <v>34</v>
      </c>
      <c r="C20" s="3">
        <v>52912</v>
      </c>
      <c r="D20" s="3">
        <v>516629</v>
      </c>
      <c r="E20" s="3">
        <v>453592</v>
      </c>
      <c r="F20" s="3">
        <v>1176</v>
      </c>
      <c r="G20" s="6">
        <v>11730</v>
      </c>
      <c r="H20" s="8">
        <v>12055</v>
      </c>
    </row>
    <row r="21" spans="2:8" ht="14.1" customHeight="1">
      <c r="B21" s="1" t="s">
        <v>35</v>
      </c>
      <c r="C21" s="3">
        <v>26332</v>
      </c>
      <c r="D21" s="3">
        <v>261597</v>
      </c>
      <c r="E21" s="3">
        <v>268946</v>
      </c>
      <c r="F21" s="3">
        <v>1683</v>
      </c>
      <c r="G21" s="6">
        <v>15282</v>
      </c>
      <c r="H21" s="8">
        <v>11774</v>
      </c>
    </row>
    <row r="22" spans="2:8" ht="14.1" customHeight="1">
      <c r="B22" s="1" t="s">
        <v>36</v>
      </c>
      <c r="C22" s="3">
        <v>5859</v>
      </c>
      <c r="D22" s="3">
        <v>50013</v>
      </c>
      <c r="E22" s="3">
        <v>42093</v>
      </c>
      <c r="F22" s="3">
        <v>155</v>
      </c>
      <c r="G22" s="6">
        <v>536</v>
      </c>
      <c r="H22" s="8">
        <v>243</v>
      </c>
    </row>
    <row r="23" spans="2:8" ht="14.1" customHeight="1">
      <c r="B23" s="1" t="s">
        <v>37</v>
      </c>
      <c r="C23" s="3">
        <v>142287</v>
      </c>
      <c r="D23" s="3">
        <v>1416542</v>
      </c>
      <c r="E23" s="3">
        <v>1347338</v>
      </c>
      <c r="F23" s="3">
        <v>2828</v>
      </c>
      <c r="G23" s="6">
        <v>27734</v>
      </c>
      <c r="H23" s="8">
        <v>21813</v>
      </c>
    </row>
    <row r="24" spans="2:8" ht="14.1" customHeight="1">
      <c r="B24" s="1" t="s">
        <v>38</v>
      </c>
      <c r="C24" s="3">
        <v>2861</v>
      </c>
      <c r="D24" s="3">
        <v>24501</v>
      </c>
      <c r="E24" s="3">
        <v>22795</v>
      </c>
      <c r="F24" s="3">
        <v>15</v>
      </c>
      <c r="G24" s="6">
        <v>75</v>
      </c>
      <c r="H24" s="8">
        <v>171</v>
      </c>
    </row>
    <row r="25" spans="2:8" ht="14.1" customHeight="1">
      <c r="B25" s="1" t="s">
        <v>39</v>
      </c>
      <c r="C25" s="3">
        <v>241</v>
      </c>
      <c r="D25" s="3">
        <v>2474</v>
      </c>
      <c r="E25" s="3">
        <v>1754</v>
      </c>
      <c r="F25" s="16">
        <v>0</v>
      </c>
      <c r="G25" s="17">
        <v>0</v>
      </c>
      <c r="H25" s="20" t="s">
        <v>18</v>
      </c>
    </row>
    <row r="26" spans="2:8" ht="14.1" customHeight="1">
      <c r="B26" s="1" t="s">
        <v>40</v>
      </c>
      <c r="C26" s="3">
        <v>5850</v>
      </c>
      <c r="D26" s="3">
        <v>46827</v>
      </c>
      <c r="E26" s="3">
        <v>27642</v>
      </c>
      <c r="F26" s="3">
        <v>157</v>
      </c>
      <c r="G26" s="6">
        <v>873</v>
      </c>
      <c r="H26" s="8">
        <v>204</v>
      </c>
    </row>
    <row r="27" spans="2:8" ht="14.1" customHeight="1">
      <c r="B27" s="1" t="s">
        <v>41</v>
      </c>
      <c r="C27" s="3">
        <v>213386</v>
      </c>
      <c r="D27" s="3">
        <v>2237157</v>
      </c>
      <c r="E27" s="3">
        <v>1947793</v>
      </c>
      <c r="F27" s="3">
        <v>2658</v>
      </c>
      <c r="G27" s="6">
        <v>27012</v>
      </c>
      <c r="H27" s="8">
        <v>28021</v>
      </c>
    </row>
    <row r="28" spans="2:8" ht="14.1" customHeight="1">
      <c r="B28" s="2" t="s">
        <v>3</v>
      </c>
      <c r="C28" s="3">
        <v>2426890</v>
      </c>
      <c r="D28" s="3">
        <v>22706614</v>
      </c>
      <c r="E28" s="3">
        <v>20952900</v>
      </c>
      <c r="F28" s="3">
        <v>10414</v>
      </c>
      <c r="G28" s="6">
        <v>77040</v>
      </c>
      <c r="H28" s="8">
        <v>71378</v>
      </c>
    </row>
    <row r="29" spans="2:8" ht="14.1" customHeight="1">
      <c r="B29" s="1" t="s">
        <v>43</v>
      </c>
      <c r="C29" s="3">
        <v>1222913</v>
      </c>
      <c r="D29" s="3">
        <v>12862218</v>
      </c>
      <c r="E29" s="3">
        <v>12164189</v>
      </c>
      <c r="F29" s="3">
        <v>968</v>
      </c>
      <c r="G29" s="6">
        <v>9082</v>
      </c>
      <c r="H29" s="8">
        <v>9700</v>
      </c>
    </row>
    <row r="30" spans="2:8" ht="14.1" customHeight="1">
      <c r="B30" s="1" t="s">
        <v>4</v>
      </c>
      <c r="C30" s="3">
        <v>703484</v>
      </c>
      <c r="D30" s="3">
        <v>5520368</v>
      </c>
      <c r="E30" s="3">
        <v>5217244</v>
      </c>
      <c r="F30" s="3">
        <v>9383</v>
      </c>
      <c r="G30" s="6">
        <v>67459</v>
      </c>
      <c r="H30" s="8">
        <v>61170</v>
      </c>
    </row>
    <row r="31" spans="2:8" ht="14.1" customHeight="1">
      <c r="B31" s="1" t="s">
        <v>5</v>
      </c>
      <c r="C31" s="3">
        <v>703218</v>
      </c>
      <c r="D31" s="3">
        <v>5517721</v>
      </c>
      <c r="E31" s="3">
        <v>5217244</v>
      </c>
      <c r="F31" s="3">
        <v>9383</v>
      </c>
      <c r="G31" s="6">
        <v>67459</v>
      </c>
      <c r="H31" s="8">
        <v>61170</v>
      </c>
    </row>
    <row r="32" spans="2:8" ht="14.1" customHeight="1">
      <c r="B32" s="1" t="s">
        <v>6</v>
      </c>
      <c r="C32" s="3">
        <v>183865</v>
      </c>
      <c r="D32" s="3">
        <v>1842242</v>
      </c>
      <c r="E32" s="3">
        <v>1786705</v>
      </c>
      <c r="F32" s="3">
        <v>3610</v>
      </c>
      <c r="G32" s="6">
        <v>37235</v>
      </c>
      <c r="H32" s="8">
        <v>35675</v>
      </c>
    </row>
    <row r="33" spans="2:8" ht="14.1" customHeight="1">
      <c r="B33" s="1" t="s">
        <v>7</v>
      </c>
      <c r="C33" s="3">
        <v>519353</v>
      </c>
      <c r="D33" s="3">
        <v>3675479</v>
      </c>
      <c r="E33" s="3">
        <v>3430539</v>
      </c>
      <c r="F33" s="3">
        <v>5773</v>
      </c>
      <c r="G33" s="6">
        <v>30224</v>
      </c>
      <c r="H33" s="8">
        <v>25495</v>
      </c>
    </row>
    <row r="34" spans="2:8" ht="14.1" customHeight="1">
      <c r="B34" s="1" t="s">
        <v>8</v>
      </c>
      <c r="C34" s="3">
        <v>500493</v>
      </c>
      <c r="D34" s="3">
        <v>4324028</v>
      </c>
      <c r="E34" s="3">
        <v>3571467</v>
      </c>
      <c r="F34" s="3">
        <v>63</v>
      </c>
      <c r="G34" s="6">
        <v>499</v>
      </c>
      <c r="H34" s="8">
        <v>508</v>
      </c>
    </row>
    <row r="35" spans="2:8" ht="14.1" customHeight="1">
      <c r="B35" s="1" t="s">
        <v>9</v>
      </c>
      <c r="C35" s="3">
        <v>131663</v>
      </c>
      <c r="D35" s="3">
        <v>1456436</v>
      </c>
      <c r="E35" s="3">
        <v>1851778</v>
      </c>
      <c r="F35" s="3">
        <v>977</v>
      </c>
      <c r="G35" s="6">
        <v>11431</v>
      </c>
      <c r="H35" s="8">
        <v>18869</v>
      </c>
    </row>
    <row r="36" spans="2:8" ht="14.1" customHeight="1">
      <c r="B36" s="1" t="s">
        <v>10</v>
      </c>
      <c r="C36" s="3">
        <v>50079</v>
      </c>
      <c r="D36" s="3">
        <v>474806</v>
      </c>
      <c r="E36" s="3">
        <v>268398</v>
      </c>
      <c r="F36" s="3">
        <v>532</v>
      </c>
      <c r="G36" s="6">
        <v>5596</v>
      </c>
      <c r="H36" s="8">
        <v>3538</v>
      </c>
    </row>
    <row r="37" spans="2:8" ht="14.1" customHeight="1">
      <c r="B37" s="1" t="s">
        <v>11</v>
      </c>
      <c r="C37" s="3">
        <v>39209</v>
      </c>
      <c r="D37" s="3">
        <v>354111</v>
      </c>
      <c r="E37" s="3">
        <v>157687</v>
      </c>
      <c r="F37" s="3">
        <v>400</v>
      </c>
      <c r="G37" s="6">
        <v>4060</v>
      </c>
      <c r="H37" s="8">
        <v>2162</v>
      </c>
    </row>
    <row r="38" spans="2:8" ht="14.1" customHeight="1">
      <c r="B38" s="1" t="s">
        <v>12</v>
      </c>
      <c r="C38" s="3">
        <v>10870</v>
      </c>
      <c r="D38" s="3">
        <v>120695</v>
      </c>
      <c r="E38" s="3">
        <v>110711</v>
      </c>
      <c r="F38" s="3">
        <v>132</v>
      </c>
      <c r="G38" s="6">
        <v>1536</v>
      </c>
      <c r="H38" s="8">
        <v>1376</v>
      </c>
    </row>
    <row r="39" spans="2:8" ht="14.1" customHeight="1">
      <c r="B39" s="1" t="s">
        <v>13</v>
      </c>
      <c r="C39" s="3">
        <v>81584</v>
      </c>
      <c r="D39" s="3">
        <v>981630</v>
      </c>
      <c r="E39" s="3">
        <v>1583380</v>
      </c>
      <c r="F39" s="3">
        <v>445</v>
      </c>
      <c r="G39" s="6">
        <v>5835</v>
      </c>
      <c r="H39" s="8">
        <v>15331</v>
      </c>
    </row>
    <row r="40" spans="2:8" ht="14.1" customHeight="1">
      <c r="B40" s="1" t="s">
        <v>14</v>
      </c>
      <c r="C40" s="3">
        <v>23066</v>
      </c>
      <c r="D40" s="3">
        <v>251152</v>
      </c>
      <c r="E40" s="3">
        <v>831355</v>
      </c>
      <c r="F40" s="3">
        <v>359</v>
      </c>
      <c r="G40" s="6">
        <v>4146</v>
      </c>
      <c r="H40" s="8">
        <v>14838</v>
      </c>
    </row>
    <row r="41" spans="2:8" ht="14.1" customHeight="1">
      <c r="B41" s="1" t="s">
        <v>15</v>
      </c>
      <c r="C41" s="3">
        <v>58518</v>
      </c>
      <c r="D41" s="3">
        <v>730478</v>
      </c>
      <c r="E41" s="3">
        <v>752025</v>
      </c>
      <c r="F41" s="3">
        <v>86</v>
      </c>
      <c r="G41" s="6">
        <v>1689</v>
      </c>
      <c r="H41" s="8">
        <v>493</v>
      </c>
    </row>
    <row r="42" spans="2:8" ht="14.1" customHeight="1">
      <c r="B42" s="1" t="s">
        <v>16</v>
      </c>
      <c r="C42" s="3">
        <v>4233</v>
      </c>
      <c r="D42" s="3">
        <v>42002</v>
      </c>
      <c r="E42" s="3">
        <v>47266</v>
      </c>
      <c r="F42" s="3">
        <v>50</v>
      </c>
      <c r="G42" s="6">
        <v>560</v>
      </c>
      <c r="H42" s="8">
        <v>588</v>
      </c>
    </row>
    <row r="43" spans="2:8" ht="14.1" customHeight="1">
      <c r="B43" s="5" t="s">
        <v>17</v>
      </c>
      <c r="C43" s="4">
        <v>4233</v>
      </c>
      <c r="D43" s="4">
        <v>42002</v>
      </c>
      <c r="E43" s="4">
        <v>47266</v>
      </c>
      <c r="F43" s="4">
        <v>50</v>
      </c>
      <c r="G43" s="7">
        <v>560</v>
      </c>
      <c r="H43" s="14">
        <v>588</v>
      </c>
    </row>
    <row r="44" spans="2:8">
      <c r="E44" t="s">
        <v>42</v>
      </c>
    </row>
  </sheetData>
  <mergeCells count="4">
    <mergeCell ref="B2:G2"/>
    <mergeCell ref="B3:B4"/>
    <mergeCell ref="C3:E3"/>
    <mergeCell ref="F3:H3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Owner</cp:lastModifiedBy>
  <cp:lastPrinted>2014-11-21T09:09:09Z</cp:lastPrinted>
  <dcterms:created xsi:type="dcterms:W3CDTF">2012-06-26T08:47:18Z</dcterms:created>
  <dcterms:modified xsi:type="dcterms:W3CDTF">2014-11-17T12:44:36Z</dcterms:modified>
</cp:coreProperties>
</file>